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ardrobe" sheetId="1" state="visible" r:id="rId3"/>
    <sheet name="How to use" sheetId="2" state="visible" r:id="rId4"/>
  </sheets>
  <definedNames>
    <definedName function="false" hidden="true" localSheetId="0" name="_xlnm._FilterDatabase" vbProcedure="false">Wardrobe!$A$1:$R$125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<sst xmlns="http://schemas.openxmlformats.org/spreadsheetml/2006/main" count="108" uniqueCount="101">
  <si>
    <t xml:space="preserve">Item</t>
  </si>
  <si>
    <t xml:space="preserve">Category</t>
  </si>
  <si>
    <t xml:space="preserve">Colour</t>
  </si>
  <si>
    <t xml:space="preserve">Pattern</t>
  </si>
  <si>
    <t xml:space="preserve">Fabric</t>
  </si>
  <si>
    <t xml:space="preserve">Fit / Cut</t>
  </si>
  <si>
    <t xml:space="preserve">Formality 1-5</t>
  </si>
  <si>
    <t xml:space="preserve">Warmth 1-5</t>
  </si>
  <si>
    <t xml:space="preserve">Works For</t>
  </si>
  <si>
    <t xml:space="preserve">Pairs With</t>
  </si>
  <si>
    <t xml:space="preserve">Status</t>
  </si>
  <si>
    <t xml:space="preserve">Brand</t>
  </si>
  <si>
    <t xml:space="preserve">Size</t>
  </si>
  <si>
    <t xml:space="preserve">Purchase Price</t>
  </si>
  <si>
    <t xml:space="preserve">Times Worn</t>
  </si>
  <si>
    <t xml:space="preserve">Cost Per Wear</t>
  </si>
  <si>
    <t xml:space="preserve">Last Worn</t>
  </si>
  <si>
    <t xml:space="preserve">Notes</t>
  </si>
  <si>
    <t xml:space="preserve">Charcoal wide leg wool trousers, full length</t>
  </si>
  <si>
    <t xml:space="preserve">Trousers</t>
  </si>
  <si>
    <t xml:space="preserve">Charcoal</t>
  </si>
  <si>
    <t xml:space="preserve">Plain</t>
  </si>
  <si>
    <t xml:space="preserve">Wool blend</t>
  </si>
  <si>
    <t xml:space="preserve">Wide leg, full length, high rise</t>
  </si>
  <si>
    <t xml:space="preserve">work, dinner, event, winter</t>
  </si>
  <si>
    <t xml:space="preserve">Oatmeal crew knit, black ankle boots, ivory silk shirt</t>
  </si>
  <si>
    <t xml:space="preserve">Active</t>
  </si>
  <si>
    <t xml:space="preserve">Arket</t>
  </si>
  <si>
    <t xml:space="preserve">12</t>
  </si>
  <si>
    <t xml:space="preserve">2026-08-18</t>
  </si>
  <si>
    <t xml:space="preserve">Drags without a 5cm heel</t>
  </si>
  <si>
    <t xml:space="preserve">Oatmeal boxy lambswool crew neck knit</t>
  </si>
  <si>
    <t xml:space="preserve">Knitwear</t>
  </si>
  <si>
    <t xml:space="preserve">Oatmeal</t>
  </si>
  <si>
    <t xml:space="preserve">Lambswool</t>
  </si>
  <si>
    <t xml:space="preserve">Boxy, crew neck, hip length</t>
  </si>
  <si>
    <t xml:space="preserve">work, weekend, casual, winter</t>
  </si>
  <si>
    <t xml:space="preserve">Charcoal wool trousers, indigo straight jeans</t>
  </si>
  <si>
    <t xml:space="preserve">Uniqlo</t>
  </si>
  <si>
    <t xml:space="preserve">M</t>
  </si>
  <si>
    <t xml:space="preserve">2026-08-24</t>
  </si>
  <si>
    <t xml:space="preserve">Pilling at the cuffs</t>
  </si>
  <si>
    <t xml:space="preserve">Ivory silk shirt, relaxed, hidden placket</t>
  </si>
  <si>
    <t xml:space="preserve">Shirt</t>
  </si>
  <si>
    <t xml:space="preserve">Ivory</t>
  </si>
  <si>
    <t xml:space="preserve">Silk</t>
  </si>
  <si>
    <t xml:space="preserve">Relaxed, hidden placket, dropped shoulder</t>
  </si>
  <si>
    <t xml:space="preserve">work, dinner, wedding, event, transitional</t>
  </si>
  <si>
    <t xml:space="preserve">Charcoal wool trousers, black midi skirt</t>
  </si>
  <si>
    <t xml:space="preserve">Everlane</t>
  </si>
  <si>
    <t xml:space="preserve">2026-07-30</t>
  </si>
  <si>
    <t xml:space="preserve">Mark on the left cuff, only just visible</t>
  </si>
  <si>
    <t xml:space="preserve">Black leather ankle boots, 5cm block heel</t>
  </si>
  <si>
    <t xml:space="preserve">Shoes</t>
  </si>
  <si>
    <t xml:space="preserve">Black</t>
  </si>
  <si>
    <t xml:space="preserve">Leather</t>
  </si>
  <si>
    <t xml:space="preserve">Ankle height, 5cm block heel, almond toe</t>
  </si>
  <si>
    <t xml:space="preserve">work, dinner, event, weekend, winter</t>
  </si>
  <si>
    <t xml:space="preserve">Everything except the linen dress</t>
  </si>
  <si>
    <t xml:space="preserve">Vagabond</t>
  </si>
  <si>
    <t xml:space="preserve">39</t>
  </si>
  <si>
    <t xml:space="preserve">2026-08-25</t>
  </si>
  <si>
    <t xml:space="preserve">Resoled once, good for another winter</t>
  </si>
  <si>
    <t xml:space="preserve">The Modebase ChatGPT Wardrobe Inventory Template</t>
  </si>
  <si>
    <t xml:space="preserve">Rows 2 to 5 are worked examples in grey italics. Delete them once you understand the format, or keep them while you fill in your first few rows.</t>
  </si>
  <si>
    <t xml:space="preserve">WHICH COLUMNS TO FILL IN</t>
  </si>
  <si>
    <t xml:space="preserve">Columns A to K are the ones ChatGPT actually reasons with. Fill those in for every item.</t>
  </si>
  <si>
    <t xml:space="preserve">Columns L to R are for you, not for the model. They power cost per wear and resale decisions. Leave them blank if you are in a hurry.</t>
  </si>
  <si>
    <t xml:space="preserve">Column P calculates itself. Do not type in it.</t>
  </si>
  <si>
    <t xml:space="preserve">HOW TO WRITE COLUMN A</t>
  </si>
  <si>
    <t xml:space="preserve">Column A is the most important cell in the row. Write it as a short sentence that would still make sense on its own, with no other columns beside it.</t>
  </si>
  <si>
    <t xml:space="preserve">Good:  Charcoal wide leg wool trousers, full length</t>
  </si>
  <si>
    <t xml:space="preserve">Bad:   Trousers 1</t>
  </si>
  <si>
    <t xml:space="preserve">FORMALITY, COLUMN G</t>
  </si>
  <si>
    <t xml:space="preserve">1  Loungewear. Nobody outside the house sees this.</t>
  </si>
  <si>
    <t xml:space="preserve">2  Casual. Errands, weekends, the school run.</t>
  </si>
  <si>
    <t xml:space="preserve">3  Smart casual. A relaxed office, lunch, most social things.</t>
  </si>
  <si>
    <t xml:space="preserve">4  Polished. Client meetings, dinner, a wedding guest in daylight.</t>
  </si>
  <si>
    <t xml:space="preserve">5  Formal. Black tie, a funeral, a serious occasion.</t>
  </si>
  <si>
    <t xml:space="preserve">WARMTH, COLUMN H</t>
  </si>
  <si>
    <t xml:space="preserve">1  Hot weather only, above 28 degrees.</t>
  </si>
  <si>
    <t xml:space="preserve">2  Warm, 22 to 28 degrees.</t>
  </si>
  <si>
    <t xml:space="preserve">3  Mild or transitional, 15 to 22 degrees.</t>
  </si>
  <si>
    <t xml:space="preserve">4  Cool, 8 to 15 degrees.</t>
  </si>
  <si>
    <t xml:space="preserve">5  Cold, below 8 degrees.</t>
  </si>
  <si>
    <t xml:space="preserve">WORKS FOR, COLUMN I</t>
  </si>
  <si>
    <t xml:space="preserve">Comma separated keywords, not a sentence. These are the words that make an item findable when you ask ChatGPT about an occasion. Use the words you would actually type.</t>
  </si>
  <si>
    <t xml:space="preserve">Suggested vocabulary: work, wfh, weekend, casual, dinner, drinks, date, wedding, funeral, event, interview, travel, exercise, summer, winter, transitional, rain.</t>
  </si>
  <si>
    <t xml:space="preserve">STATUS, COLUMN K</t>
  </si>
  <si>
    <t xml:space="preserve">Active   In rotation right now.</t>
  </si>
  <si>
    <t xml:space="preserve">Bench    Owned, wearable, not currently being reached for.</t>
  </si>
  <si>
    <t xml:space="preserve">Repair   Needs mending before it can be worn.</t>
  </si>
  <si>
    <t xml:space="preserve">Alter    Fits wrongly and could be fixed.</t>
  </si>
  <si>
    <t xml:space="preserve">Resale   Leaving, worth money.</t>
  </si>
  <si>
    <t xml:space="preserve">Donate   Leaving, not worth selling.</t>
  </si>
  <si>
    <t xml:space="preserve">Stored   Out of season or packed away.</t>
  </si>
  <si>
    <t xml:space="preserve">USING THIS WITH CHATGPT</t>
  </si>
  <si>
    <t xml:space="preserve">Do not attach this file and assume it has been read. Attached files are usually searched rather than read from end to end, so some rows never surface.</t>
  </si>
  <si>
    <t xml:space="preserve">Instead: filter the Wardrobe sheet to the rows relevant to your question, copy them, and paste them into the chat as text with the priming prompt from the article.</t>
  </si>
  <si>
    <t xml:space="preserve">The full method is at modebase.co/journal/chatgpt-wardrobe-inventory-template</t>
  </si>
  <si>
    <t xml:space="preserve">If you would rather not paste anything ever again, a connected wardrobe removes this step entirely. modebase.co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</si>
</sst>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\$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i val="true"/>
      <sz val="10"/>
      <color rgb="FF7A7A7A"/>
      <name val="Arial"/>
      <family val="0"/>
      <charset val="1"/>
    </font>
    <font>
      <i val="true"/>
      <sz val="10"/>
      <color rgb="FF006400"/>
      <name val="Arial"/>
      <family val="0"/>
      <charset val="1"/>
    </font>
    <font>
      <sz val="10"/>
      <name val="Arial"/>
      <family val="0"/>
      <charset val="1"/>
    </font>
    <font>
      <sz val="10"/>
      <color rgb="FF006400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B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1F1F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1F1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A7A7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64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00"/>
      <rgbColor rgb="FF0064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4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32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9" min="9" style="0" width="34"/>
    <col collapsed="false" customWidth="true" hidden="false" outlineLevel="0" max="10" min="10" style="0" width="40"/>
    <col collapsed="false" customWidth="true" hidden="false" outlineLevel="0" max="11" min="11" style="0" width="11"/>
    <col collapsed="false" customWidth="true" hidden="false" outlineLevel="0" max="12" min="12" style="0" width="14"/>
    <col collapsed="false" customWidth="true" hidden="false" outlineLevel="0" max="13" min="13" style="0" width="8"/>
    <col collapsed="false" customWidth="true" hidden="false" outlineLevel="0" max="14" min="14" style="0" width="14"/>
    <col collapsed="false" customWidth="true" hidden="false" outlineLevel="0" max="15" min="15" style="0" width="11"/>
    <col collapsed="false" customWidth="true" hidden="false" outlineLevel="0" max="16" min="16" style="0" width="13"/>
    <col collapsed="false" customWidth="true" hidden="false" outlineLevel="0" max="17" min="17" style="0" width="12"/>
    <col collapsed="false" customWidth="true" hidden="false" outlineLevel="0" max="18" min="18" style="0" width="34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n">
        <v>4</v>
      </c>
      <c r="H2" s="2" t="n">
        <v>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3" t="n">
        <v>180</v>
      </c>
      <c r="O2" s="2" t="n">
        <v>22</v>
      </c>
      <c r="P2" s="4" t="n">
        <f aca="false">IFERROR(N2/O2,"")</f>
        <v>8.18181818181818</v>
      </c>
      <c r="Q2" s="2" t="s">
        <v>29</v>
      </c>
      <c r="R2" s="2" t="s">
        <v>30</v>
      </c>
    </row>
    <row r="3" customFormat="false" ht="15" hidden="false" customHeight="false" outlineLevel="0" collapsed="false">
      <c r="A3" s="2" t="s">
        <v>31</v>
      </c>
      <c r="B3" s="2" t="s">
        <v>32</v>
      </c>
      <c r="C3" s="2" t="s">
        <v>33</v>
      </c>
      <c r="D3" s="2" t="s">
        <v>21</v>
      </c>
      <c r="E3" s="2" t="s">
        <v>34</v>
      </c>
      <c r="F3" s="2" t="s">
        <v>35</v>
      </c>
      <c r="G3" s="2" t="n">
        <v>2</v>
      </c>
      <c r="H3" s="2" t="n">
        <v>4</v>
      </c>
      <c r="I3" s="2" t="s">
        <v>36</v>
      </c>
      <c r="J3" s="2" t="s">
        <v>37</v>
      </c>
      <c r="K3" s="2" t="s">
        <v>26</v>
      </c>
      <c r="L3" s="2" t="s">
        <v>38</v>
      </c>
      <c r="M3" s="2" t="s">
        <v>39</v>
      </c>
      <c r="N3" s="3" t="n">
        <v>60</v>
      </c>
      <c r="O3" s="2" t="n">
        <v>31</v>
      </c>
      <c r="P3" s="4" t="n">
        <f aca="false">IFERROR(N3/O3,"")</f>
        <v>1.93548387096774</v>
      </c>
      <c r="Q3" s="2" t="s">
        <v>40</v>
      </c>
      <c r="R3" s="2" t="s">
        <v>41</v>
      </c>
    </row>
    <row r="4" customFormat="false" ht="15" hidden="false" customHeight="false" outlineLevel="0" collapsed="false">
      <c r="A4" s="2" t="s">
        <v>42</v>
      </c>
      <c r="B4" s="2" t="s">
        <v>43</v>
      </c>
      <c r="C4" s="2" t="s">
        <v>44</v>
      </c>
      <c r="D4" s="2" t="s">
        <v>21</v>
      </c>
      <c r="E4" s="2" t="s">
        <v>45</v>
      </c>
      <c r="F4" s="2" t="s">
        <v>46</v>
      </c>
      <c r="G4" s="2" t="n">
        <v>4</v>
      </c>
      <c r="H4" s="2" t="n">
        <v>2</v>
      </c>
      <c r="I4" s="2" t="s">
        <v>47</v>
      </c>
      <c r="J4" s="2" t="s">
        <v>48</v>
      </c>
      <c r="K4" s="2" t="s">
        <v>26</v>
      </c>
      <c r="L4" s="2" t="s">
        <v>49</v>
      </c>
      <c r="M4" s="2" t="s">
        <v>28</v>
      </c>
      <c r="N4" s="3" t="n">
        <v>145</v>
      </c>
      <c r="O4" s="2" t="n">
        <v>9</v>
      </c>
      <c r="P4" s="4" t="n">
        <f aca="false">IFERROR(N4/O4,"")</f>
        <v>16.1111111111111</v>
      </c>
      <c r="Q4" s="2" t="s">
        <v>50</v>
      </c>
      <c r="R4" s="2" t="s">
        <v>51</v>
      </c>
    </row>
    <row r="5" customFormat="false" ht="15" hidden="false" customHeight="false" outlineLevel="0" collapsed="false">
      <c r="A5" s="2" t="s">
        <v>52</v>
      </c>
      <c r="B5" s="2" t="s">
        <v>53</v>
      </c>
      <c r="C5" s="2" t="s">
        <v>54</v>
      </c>
      <c r="D5" s="2" t="s">
        <v>21</v>
      </c>
      <c r="E5" s="2" t="s">
        <v>55</v>
      </c>
      <c r="F5" s="2" t="s">
        <v>56</v>
      </c>
      <c r="G5" s="2" t="n">
        <v>3</v>
      </c>
      <c r="H5" s="2" t="n">
        <v>3</v>
      </c>
      <c r="I5" s="2" t="s">
        <v>57</v>
      </c>
      <c r="J5" s="2" t="s">
        <v>58</v>
      </c>
      <c r="K5" s="2" t="s">
        <v>26</v>
      </c>
      <c r="L5" s="2" t="s">
        <v>59</v>
      </c>
      <c r="M5" s="2" t="s">
        <v>60</v>
      </c>
      <c r="N5" s="3" t="n">
        <v>220</v>
      </c>
      <c r="O5" s="2" t="n">
        <v>64</v>
      </c>
      <c r="P5" s="4" t="n">
        <f aca="false">IFERROR(N5/O5,"")</f>
        <v>3.4375</v>
      </c>
      <c r="Q5" s="2" t="s">
        <v>61</v>
      </c>
      <c r="R5" s="2" t="s">
        <v>62</v>
      </c>
    </row>
    <row r="6" customFormat="false" ht="15" hidden="false" customHeight="fals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5"/>
      <c r="P6" s="7" t="str">
        <f aca="false">IFERROR(N6/O6,"")</f>
        <v/>
      </c>
      <c r="Q6" s="5"/>
      <c r="R6" s="5"/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5"/>
      <c r="P7" s="7" t="str">
        <f aca="false">IFERROR(N7/O7,"")</f>
        <v/>
      </c>
      <c r="Q7" s="5"/>
      <c r="R7" s="5"/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5"/>
      <c r="P8" s="7" t="str">
        <f aca="false">IFERROR(N8/O8,"")</f>
        <v/>
      </c>
      <c r="Q8" s="5"/>
      <c r="R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5"/>
      <c r="P9" s="7" t="str">
        <f aca="false">IFERROR(N9/O9,"")</f>
        <v/>
      </c>
      <c r="Q9" s="5"/>
      <c r="R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5"/>
      <c r="P10" s="7" t="str">
        <f aca="false">IFERROR(N10/O10,"")</f>
        <v/>
      </c>
      <c r="Q10" s="5"/>
      <c r="R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5"/>
      <c r="P11" s="7" t="str">
        <f aca="false">IFERROR(N11/O11,"")</f>
        <v/>
      </c>
      <c r="Q11" s="5"/>
      <c r="R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5"/>
      <c r="P12" s="7" t="str">
        <f aca="false">IFERROR(N12/O12,"")</f>
        <v/>
      </c>
      <c r="Q12" s="5"/>
      <c r="R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  <c r="O13" s="5"/>
      <c r="P13" s="7" t="str">
        <f aca="false">IFERROR(N13/O13,"")</f>
        <v/>
      </c>
      <c r="Q13" s="5"/>
      <c r="R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5"/>
      <c r="P14" s="7" t="str">
        <f aca="false">IFERROR(N14/O14,"")</f>
        <v/>
      </c>
      <c r="Q14" s="5"/>
      <c r="R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5"/>
      <c r="P15" s="7" t="str">
        <f aca="false">IFERROR(N15/O15,"")</f>
        <v/>
      </c>
      <c r="Q15" s="5"/>
      <c r="R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5"/>
      <c r="P16" s="7" t="str">
        <f aca="false">IFERROR(N16/O16,"")</f>
        <v/>
      </c>
      <c r="Q16" s="5"/>
      <c r="R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5"/>
      <c r="P17" s="7" t="str">
        <f aca="false">IFERROR(N17/O17,"")</f>
        <v/>
      </c>
      <c r="Q17" s="5"/>
      <c r="R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5"/>
      <c r="P18" s="7" t="str">
        <f aca="false">IFERROR(N18/O18,"")</f>
        <v/>
      </c>
      <c r="Q18" s="5"/>
      <c r="R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5"/>
      <c r="P19" s="7" t="str">
        <f aca="false">IFERROR(N19/O19,"")</f>
        <v/>
      </c>
      <c r="Q19" s="5"/>
      <c r="R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5"/>
      <c r="P20" s="7" t="str">
        <f aca="false">IFERROR(N20/O20,"")</f>
        <v/>
      </c>
      <c r="Q20" s="5"/>
      <c r="R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5"/>
      <c r="P21" s="7" t="str">
        <f aca="false">IFERROR(N21/O21,"")</f>
        <v/>
      </c>
      <c r="Q21" s="5"/>
      <c r="R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5"/>
      <c r="P22" s="7" t="str">
        <f aca="false">IFERROR(N22/O22,"")</f>
        <v/>
      </c>
      <c r="Q22" s="5"/>
      <c r="R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  <c r="O23" s="5"/>
      <c r="P23" s="7" t="str">
        <f aca="false">IFERROR(N23/O23,"")</f>
        <v/>
      </c>
      <c r="Q23" s="5"/>
      <c r="R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5"/>
      <c r="P24" s="7" t="str">
        <f aca="false">IFERROR(N24/O24,"")</f>
        <v/>
      </c>
      <c r="Q24" s="5"/>
      <c r="R24" s="5"/>
    </row>
    <row r="25" customFormat="false" ht="1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  <c r="O25" s="5"/>
      <c r="P25" s="7" t="str">
        <f aca="false">IFERROR(N25/O25,"")</f>
        <v/>
      </c>
      <c r="Q25" s="5"/>
      <c r="R25" s="5"/>
    </row>
    <row r="26" customFormat="false" ht="1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5"/>
      <c r="P26" s="7" t="str">
        <f aca="false">IFERROR(N26/O26,"")</f>
        <v/>
      </c>
      <c r="Q26" s="5"/>
      <c r="R26" s="5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  <c r="O27" s="5"/>
      <c r="P27" s="7" t="str">
        <f aca="false">IFERROR(N27/O27,"")</f>
        <v/>
      </c>
      <c r="Q27" s="5"/>
      <c r="R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  <c r="O28" s="5"/>
      <c r="P28" s="7" t="str">
        <f aca="false">IFERROR(N28/O28,"")</f>
        <v/>
      </c>
      <c r="Q28" s="5"/>
      <c r="R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5"/>
      <c r="P29" s="7" t="str">
        <f aca="false">IFERROR(N29/O29,"")</f>
        <v/>
      </c>
      <c r="Q29" s="5"/>
      <c r="R29" s="5"/>
    </row>
    <row r="30" customFormat="false" ht="1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  <c r="O30" s="5"/>
      <c r="P30" s="7" t="str">
        <f aca="false">IFERROR(N30/O30,"")</f>
        <v/>
      </c>
      <c r="Q30" s="5"/>
      <c r="R30" s="5"/>
    </row>
    <row r="31" customFormat="false" ht="1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5"/>
      <c r="P31" s="7" t="str">
        <f aca="false">IFERROR(N31/O31,"")</f>
        <v/>
      </c>
      <c r="Q31" s="5"/>
      <c r="R31" s="5"/>
    </row>
    <row r="32" customFormat="false" ht="1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  <c r="O32" s="5"/>
      <c r="P32" s="7" t="str">
        <f aca="false">IFERROR(N32/O32,"")</f>
        <v/>
      </c>
      <c r="Q32" s="5"/>
      <c r="R32" s="5"/>
    </row>
    <row r="33" customFormat="false" ht="1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  <c r="O33" s="5"/>
      <c r="P33" s="7" t="str">
        <f aca="false">IFERROR(N33/O33,"")</f>
        <v/>
      </c>
      <c r="Q33" s="5"/>
      <c r="R33" s="5"/>
    </row>
    <row r="34" customFormat="false" ht="1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5"/>
      <c r="P34" s="7" t="str">
        <f aca="false">IFERROR(N34/O34,"")</f>
        <v/>
      </c>
      <c r="Q34" s="5"/>
      <c r="R34" s="5"/>
    </row>
    <row r="35" customFormat="false" ht="1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  <c r="O35" s="5"/>
      <c r="P35" s="7" t="str">
        <f aca="false">IFERROR(N35/O35,"")</f>
        <v/>
      </c>
      <c r="Q35" s="5"/>
      <c r="R35" s="5"/>
    </row>
    <row r="36" customFormat="false" ht="1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  <c r="O36" s="5"/>
      <c r="P36" s="7" t="str">
        <f aca="false">IFERROR(N36/O36,"")</f>
        <v/>
      </c>
      <c r="Q36" s="5"/>
      <c r="R36" s="5"/>
    </row>
    <row r="37" customFormat="false" ht="1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  <c r="O37" s="5"/>
      <c r="P37" s="7" t="str">
        <f aca="false">IFERROR(N37/O37,"")</f>
        <v/>
      </c>
      <c r="Q37" s="5"/>
      <c r="R37" s="5"/>
    </row>
    <row r="38" customFormat="false" ht="1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  <c r="O38" s="5"/>
      <c r="P38" s="7" t="str">
        <f aca="false">IFERROR(N38/O38,"")</f>
        <v/>
      </c>
      <c r="Q38" s="5"/>
      <c r="R38" s="5"/>
    </row>
    <row r="39" customFormat="false" ht="1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5"/>
      <c r="P39" s="7" t="str">
        <f aca="false">IFERROR(N39/O39,"")</f>
        <v/>
      </c>
      <c r="Q39" s="5"/>
      <c r="R39" s="5"/>
    </row>
    <row r="40" customFormat="false" ht="1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  <c r="O40" s="5"/>
      <c r="P40" s="7" t="str">
        <f aca="false">IFERROR(N40/O40,"")</f>
        <v/>
      </c>
      <c r="Q40" s="5"/>
      <c r="R40" s="5"/>
    </row>
    <row r="41" customFormat="false" ht="15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  <c r="O41" s="5"/>
      <c r="P41" s="7" t="str">
        <f aca="false">IFERROR(N41/O41,"")</f>
        <v/>
      </c>
      <c r="Q41" s="5"/>
      <c r="R41" s="5"/>
    </row>
    <row r="42" customFormat="false" ht="15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  <c r="O42" s="5"/>
      <c r="P42" s="7" t="str">
        <f aca="false">IFERROR(N42/O42,"")</f>
        <v/>
      </c>
      <c r="Q42" s="5"/>
      <c r="R42" s="5"/>
    </row>
    <row r="43" customFormat="false" ht="15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  <c r="O43" s="5"/>
      <c r="P43" s="7" t="str">
        <f aca="false">IFERROR(N43/O43,"")</f>
        <v/>
      </c>
      <c r="Q43" s="5"/>
      <c r="R43" s="5"/>
    </row>
    <row r="44" customFormat="false" ht="1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  <c r="O44" s="5"/>
      <c r="P44" s="7" t="str">
        <f aca="false">IFERROR(N44/O44,"")</f>
        <v/>
      </c>
      <c r="Q44" s="5"/>
      <c r="R44" s="5"/>
    </row>
    <row r="45" customFormat="false" ht="1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5"/>
      <c r="P45" s="7" t="str">
        <f aca="false">IFERROR(N45/O45,"")</f>
        <v/>
      </c>
      <c r="Q45" s="5"/>
      <c r="R45" s="5"/>
    </row>
    <row r="46" customFormat="false" ht="15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  <c r="O46" s="5"/>
      <c r="P46" s="7" t="str">
        <f aca="false">IFERROR(N46/O46,"")</f>
        <v/>
      </c>
      <c r="Q46" s="5"/>
      <c r="R46" s="5"/>
    </row>
    <row r="47" customFormat="false" ht="1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  <c r="O47" s="5"/>
      <c r="P47" s="7" t="str">
        <f aca="false">IFERROR(N47/O47,"")</f>
        <v/>
      </c>
      <c r="Q47" s="5"/>
      <c r="R47" s="5"/>
    </row>
    <row r="48" customFormat="false" ht="15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  <c r="O48" s="5"/>
      <c r="P48" s="7" t="str">
        <f aca="false">IFERROR(N48/O48,"")</f>
        <v/>
      </c>
      <c r="Q48" s="5"/>
      <c r="R48" s="5"/>
    </row>
    <row r="49" customFormat="false" ht="15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5"/>
      <c r="P49" s="7" t="str">
        <f aca="false">IFERROR(N49/O49,"")</f>
        <v/>
      </c>
      <c r="Q49" s="5"/>
      <c r="R49" s="5"/>
    </row>
    <row r="50" customFormat="false" ht="15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5"/>
      <c r="P50" s="7" t="str">
        <f aca="false">IFERROR(N50/O50,"")</f>
        <v/>
      </c>
      <c r="Q50" s="5"/>
      <c r="R50" s="5"/>
    </row>
    <row r="51" customFormat="false" ht="15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  <c r="O51" s="5"/>
      <c r="P51" s="7" t="str">
        <f aca="false">IFERROR(N51/O51,"")</f>
        <v/>
      </c>
      <c r="Q51" s="5"/>
      <c r="R51" s="5"/>
    </row>
    <row r="52" customFormat="false" ht="15" hidden="false" customHeight="fals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5"/>
      <c r="P52" s="7" t="str">
        <f aca="false">IFERROR(N52/O52,"")</f>
        <v/>
      </c>
      <c r="Q52" s="5"/>
      <c r="R52" s="5"/>
    </row>
    <row r="53" customFormat="false" ht="15" hidden="false" customHeight="fals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  <c r="O53" s="5"/>
      <c r="P53" s="7" t="str">
        <f aca="false">IFERROR(N53/O53,"")</f>
        <v/>
      </c>
      <c r="Q53" s="5"/>
      <c r="R53" s="5"/>
    </row>
    <row r="54" customFormat="false" ht="15" hidden="false" customHeight="fals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  <c r="O54" s="5"/>
      <c r="P54" s="7" t="str">
        <f aca="false">IFERROR(N54/O54,"")</f>
        <v/>
      </c>
      <c r="Q54" s="5"/>
      <c r="R54" s="5"/>
    </row>
    <row r="55" customFormat="false" ht="15" hidden="false" customHeight="fals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  <c r="O55" s="5"/>
      <c r="P55" s="7" t="str">
        <f aca="false">IFERROR(N55/O55,"")</f>
        <v/>
      </c>
      <c r="Q55" s="5"/>
      <c r="R55" s="5"/>
    </row>
    <row r="56" customFormat="false" ht="15" hidden="false" customHeight="fals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  <c r="O56" s="5"/>
      <c r="P56" s="7" t="str">
        <f aca="false">IFERROR(N56/O56,"")</f>
        <v/>
      </c>
      <c r="Q56" s="5"/>
      <c r="R56" s="5"/>
    </row>
    <row r="57" customFormat="false" ht="15" hidden="false" customHeight="fals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  <c r="O57" s="5"/>
      <c r="P57" s="7" t="str">
        <f aca="false">IFERROR(N57/O57,"")</f>
        <v/>
      </c>
      <c r="Q57" s="5"/>
      <c r="R57" s="5"/>
    </row>
    <row r="58" customFormat="false" ht="15" hidden="false" customHeight="fals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  <c r="O58" s="5"/>
      <c r="P58" s="7" t="str">
        <f aca="false">IFERROR(N58/O58,"")</f>
        <v/>
      </c>
      <c r="Q58" s="5"/>
      <c r="R58" s="5"/>
    </row>
    <row r="59" customFormat="false" ht="15" hidden="false" customHeight="fals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  <c r="O59" s="5"/>
      <c r="P59" s="7" t="str">
        <f aca="false">IFERROR(N59/O59,"")</f>
        <v/>
      </c>
      <c r="Q59" s="5"/>
      <c r="R59" s="5"/>
    </row>
    <row r="60" customFormat="false" ht="15" hidden="false" customHeight="fals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  <c r="O60" s="5"/>
      <c r="P60" s="7" t="str">
        <f aca="false">IFERROR(N60/O60,"")</f>
        <v/>
      </c>
      <c r="Q60" s="5"/>
      <c r="R60" s="5"/>
    </row>
    <row r="61" customFormat="false" ht="15" hidden="false" customHeight="fals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  <c r="O61" s="5"/>
      <c r="P61" s="7" t="str">
        <f aca="false">IFERROR(N61/O61,"")</f>
        <v/>
      </c>
      <c r="Q61" s="5"/>
      <c r="R61" s="5"/>
    </row>
    <row r="62" customFormat="false" ht="15" hidden="false" customHeight="fals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  <c r="O62" s="5"/>
      <c r="P62" s="7" t="str">
        <f aca="false">IFERROR(N62/O62,"")</f>
        <v/>
      </c>
      <c r="Q62" s="5"/>
      <c r="R62" s="5"/>
    </row>
    <row r="63" customFormat="false" ht="15" hidden="false" customHeight="fals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  <c r="O63" s="5"/>
      <c r="P63" s="7" t="str">
        <f aca="false">IFERROR(N63/O63,"")</f>
        <v/>
      </c>
      <c r="Q63" s="5"/>
      <c r="R63" s="5"/>
    </row>
    <row r="64" customFormat="false" ht="15" hidden="false" customHeight="fals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  <c r="O64" s="5"/>
      <c r="P64" s="7" t="str">
        <f aca="false">IFERROR(N64/O64,"")</f>
        <v/>
      </c>
      <c r="Q64" s="5"/>
      <c r="R64" s="5"/>
    </row>
    <row r="65" customFormat="false" ht="15" hidden="false" customHeight="fals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  <c r="O65" s="5"/>
      <c r="P65" s="7" t="str">
        <f aca="false">IFERROR(N65/O65,"")</f>
        <v/>
      </c>
      <c r="Q65" s="5"/>
      <c r="R65" s="5"/>
    </row>
    <row r="66" customFormat="false" ht="15" hidden="false" customHeight="fals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  <c r="O66" s="5"/>
      <c r="P66" s="7" t="str">
        <f aca="false">IFERROR(N66/O66,"")</f>
        <v/>
      </c>
      <c r="Q66" s="5"/>
      <c r="R66" s="5"/>
    </row>
    <row r="67" customFormat="false" ht="15" hidden="false" customHeight="fals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  <c r="O67" s="5"/>
      <c r="P67" s="7" t="str">
        <f aca="false">IFERROR(N67/O67,"")</f>
        <v/>
      </c>
      <c r="Q67" s="5"/>
      <c r="R67" s="5"/>
    </row>
    <row r="68" customFormat="false" ht="15" hidden="false" customHeight="false" outlineLevel="0" collapsed="false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  <c r="O68" s="5"/>
      <c r="P68" s="7" t="str">
        <f aca="false">IFERROR(N68/O68,"")</f>
        <v/>
      </c>
      <c r="Q68" s="5"/>
      <c r="R68" s="5"/>
    </row>
    <row r="69" customFormat="false" ht="15" hidden="false" customHeight="false" outlineLevel="0" collapsed="false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  <c r="O69" s="5"/>
      <c r="P69" s="7" t="str">
        <f aca="false">IFERROR(N69/O69,"")</f>
        <v/>
      </c>
      <c r="Q69" s="5"/>
      <c r="R69" s="5"/>
    </row>
    <row r="70" customFormat="false" ht="15" hidden="false" customHeight="false" outlineLevel="0" collapsed="false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  <c r="O70" s="5"/>
      <c r="P70" s="7" t="str">
        <f aca="false">IFERROR(N70/O70,"")</f>
        <v/>
      </c>
      <c r="Q70" s="5"/>
      <c r="R70" s="5"/>
    </row>
    <row r="71" customFormat="false" ht="15" hidden="false" customHeight="false" outlineLevel="0" collapsed="false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  <c r="O71" s="5"/>
      <c r="P71" s="7" t="str">
        <f aca="false">IFERROR(N71/O71,"")</f>
        <v/>
      </c>
      <c r="Q71" s="5"/>
      <c r="R71" s="5"/>
    </row>
    <row r="72" customFormat="false" ht="15" hidden="false" customHeight="false" outlineLevel="0" collapsed="false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  <c r="O72" s="5"/>
      <c r="P72" s="7" t="str">
        <f aca="false">IFERROR(N72/O72,"")</f>
        <v/>
      </c>
      <c r="Q72" s="5"/>
      <c r="R72" s="5"/>
    </row>
    <row r="73" customFormat="false" ht="15" hidden="false" customHeight="fals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  <c r="O73" s="5"/>
      <c r="P73" s="7" t="str">
        <f aca="false">IFERROR(N73/O73,"")</f>
        <v/>
      </c>
      <c r="Q73" s="5"/>
      <c r="R73" s="5"/>
    </row>
    <row r="74" customFormat="false" ht="15" hidden="false" customHeight="false" outlineLevel="0" collapsed="false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  <c r="O74" s="5"/>
      <c r="P74" s="7" t="str">
        <f aca="false">IFERROR(N74/O74,"")</f>
        <v/>
      </c>
      <c r="Q74" s="5"/>
      <c r="R74" s="5"/>
    </row>
    <row r="75" customFormat="false" ht="15" hidden="false" customHeight="false" outlineLevel="0" collapsed="false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  <c r="O75" s="5"/>
      <c r="P75" s="7" t="str">
        <f aca="false">IFERROR(N75/O75,"")</f>
        <v/>
      </c>
      <c r="Q75" s="5"/>
      <c r="R75" s="5"/>
    </row>
    <row r="76" customFormat="false" ht="15" hidden="false" customHeight="false" outlineLevel="0" collapsed="false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  <c r="O76" s="5"/>
      <c r="P76" s="7" t="str">
        <f aca="false">IFERROR(N76/O76,"")</f>
        <v/>
      </c>
      <c r="Q76" s="5"/>
      <c r="R76" s="5"/>
    </row>
    <row r="77" customFormat="false" ht="15" hidden="false" customHeight="false" outlineLevel="0" collapsed="false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  <c r="O77" s="5"/>
      <c r="P77" s="7" t="str">
        <f aca="false">IFERROR(N77/O77,"")</f>
        <v/>
      </c>
      <c r="Q77" s="5"/>
      <c r="R77" s="5"/>
    </row>
    <row r="78" customFormat="false" ht="15" hidden="false" customHeight="false" outlineLevel="0" collapsed="false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  <c r="O78" s="5"/>
      <c r="P78" s="7" t="str">
        <f aca="false">IFERROR(N78/O78,"")</f>
        <v/>
      </c>
      <c r="Q78" s="5"/>
      <c r="R78" s="5"/>
    </row>
    <row r="79" customFormat="false" ht="15" hidden="false" customHeight="false" outlineLevel="0" collapsed="false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  <c r="O79" s="5"/>
      <c r="P79" s="7" t="str">
        <f aca="false">IFERROR(N79/O79,"")</f>
        <v/>
      </c>
      <c r="Q79" s="5"/>
      <c r="R79" s="5"/>
    </row>
    <row r="80" customFormat="false" ht="15" hidden="false" customHeight="false" outlineLevel="0" collapsed="false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  <c r="O80" s="5"/>
      <c r="P80" s="7" t="str">
        <f aca="false">IFERROR(N80/O80,"")</f>
        <v/>
      </c>
      <c r="Q80" s="5"/>
      <c r="R80" s="5"/>
    </row>
    <row r="81" customFormat="false" ht="15" hidden="false" customHeight="false" outlineLevel="0" collapsed="false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  <c r="O81" s="5"/>
      <c r="P81" s="7" t="str">
        <f aca="false">IFERROR(N81/O81,"")</f>
        <v/>
      </c>
      <c r="Q81" s="5"/>
      <c r="R81" s="5"/>
    </row>
    <row r="82" customFormat="false" ht="15" hidden="false" customHeight="false" outlineLevel="0" collapsed="false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  <c r="O82" s="5"/>
      <c r="P82" s="7" t="str">
        <f aca="false">IFERROR(N82/O82,"")</f>
        <v/>
      </c>
      <c r="Q82" s="5"/>
      <c r="R82" s="5"/>
    </row>
    <row r="83" customFormat="false" ht="15" hidden="false" customHeight="false" outlineLevel="0" collapsed="false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  <c r="O83" s="5"/>
      <c r="P83" s="7" t="str">
        <f aca="false">IFERROR(N83/O83,"")</f>
        <v/>
      </c>
      <c r="Q83" s="5"/>
      <c r="R83" s="5"/>
    </row>
    <row r="84" customFormat="false" ht="15" hidden="false" customHeight="false" outlineLevel="0" collapsed="false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  <c r="O84" s="5"/>
      <c r="P84" s="7" t="str">
        <f aca="false">IFERROR(N84/O84,"")</f>
        <v/>
      </c>
      <c r="Q84" s="5"/>
      <c r="R84" s="5"/>
    </row>
    <row r="85" customFormat="false" ht="15" hidden="false" customHeight="false" outlineLevel="0" collapsed="false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  <c r="O85" s="5"/>
      <c r="P85" s="7" t="str">
        <f aca="false">IFERROR(N85/O85,"")</f>
        <v/>
      </c>
      <c r="Q85" s="5"/>
      <c r="R85" s="5"/>
    </row>
    <row r="86" customFormat="false" ht="15" hidden="false" customHeight="false" outlineLevel="0" collapsed="false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  <c r="O86" s="5"/>
      <c r="P86" s="7" t="str">
        <f aca="false">IFERROR(N86/O86,"")</f>
        <v/>
      </c>
      <c r="Q86" s="5"/>
      <c r="R86" s="5"/>
    </row>
    <row r="87" customFormat="false" ht="15" hidden="false" customHeight="false" outlineLevel="0" collapsed="false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  <c r="O87" s="5"/>
      <c r="P87" s="7" t="str">
        <f aca="false">IFERROR(N87/O87,"")</f>
        <v/>
      </c>
      <c r="Q87" s="5"/>
      <c r="R87" s="5"/>
    </row>
    <row r="88" customFormat="false" ht="15" hidden="false" customHeight="false" outlineLevel="0" collapsed="false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  <c r="O88" s="5"/>
      <c r="P88" s="7" t="str">
        <f aca="false">IFERROR(N88/O88,"")</f>
        <v/>
      </c>
      <c r="Q88" s="5"/>
      <c r="R88" s="5"/>
    </row>
    <row r="89" customFormat="false" ht="15" hidden="false" customHeight="false" outlineLevel="0" collapsed="false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  <c r="O89" s="5"/>
      <c r="P89" s="7" t="str">
        <f aca="false">IFERROR(N89/O89,"")</f>
        <v/>
      </c>
      <c r="Q89" s="5"/>
      <c r="R89" s="5"/>
    </row>
    <row r="90" customFormat="false" ht="15" hidden="false" customHeight="false" outlineLevel="0" collapsed="false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  <c r="O90" s="5"/>
      <c r="P90" s="7" t="str">
        <f aca="false">IFERROR(N90/O90,"")</f>
        <v/>
      </c>
      <c r="Q90" s="5"/>
      <c r="R90" s="5"/>
    </row>
    <row r="91" customFormat="false" ht="15" hidden="false" customHeight="false" outlineLevel="0" collapsed="false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  <c r="O91" s="5"/>
      <c r="P91" s="7" t="str">
        <f aca="false">IFERROR(N91/O91,"")</f>
        <v/>
      </c>
      <c r="Q91" s="5"/>
      <c r="R91" s="5"/>
    </row>
    <row r="92" customFormat="false" ht="15" hidden="false" customHeight="false" outlineLevel="0" collapsed="false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  <c r="O92" s="5"/>
      <c r="P92" s="7" t="str">
        <f aca="false">IFERROR(N92/O92,"")</f>
        <v/>
      </c>
      <c r="Q92" s="5"/>
      <c r="R92" s="5"/>
    </row>
    <row r="93" customFormat="false" ht="15" hidden="false" customHeight="false" outlineLevel="0" collapsed="false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  <c r="O93" s="5"/>
      <c r="P93" s="7" t="str">
        <f aca="false">IFERROR(N93/O93,"")</f>
        <v/>
      </c>
      <c r="Q93" s="5"/>
      <c r="R93" s="5"/>
    </row>
    <row r="94" customFormat="false" ht="15" hidden="false" customHeight="false" outlineLevel="0" collapsed="false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  <c r="O94" s="5"/>
      <c r="P94" s="7" t="str">
        <f aca="false">IFERROR(N94/O94,"")</f>
        <v/>
      </c>
      <c r="Q94" s="5"/>
      <c r="R94" s="5"/>
    </row>
    <row r="95" customFormat="false" ht="15" hidden="false" customHeight="false" outlineLevel="0" collapsed="false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  <c r="O95" s="5"/>
      <c r="P95" s="7" t="str">
        <f aca="false">IFERROR(N95/O95,"")</f>
        <v/>
      </c>
      <c r="Q95" s="5"/>
      <c r="R95" s="5"/>
    </row>
    <row r="96" customFormat="false" ht="15" hidden="false" customHeight="false" outlineLevel="0" collapsed="false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  <c r="O96" s="5"/>
      <c r="P96" s="7" t="str">
        <f aca="false">IFERROR(N96/O96,"")</f>
        <v/>
      </c>
      <c r="Q96" s="5"/>
      <c r="R96" s="5"/>
    </row>
    <row r="97" customFormat="false" ht="15" hidden="false" customHeight="false" outlineLevel="0" collapsed="false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  <c r="O97" s="5"/>
      <c r="P97" s="7" t="str">
        <f aca="false">IFERROR(N97/O97,"")</f>
        <v/>
      </c>
      <c r="Q97" s="5"/>
      <c r="R97" s="5"/>
    </row>
    <row r="98" customFormat="false" ht="15" hidden="false" customHeight="false" outlineLevel="0" collapsed="false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  <c r="O98" s="5"/>
      <c r="P98" s="7" t="str">
        <f aca="false">IFERROR(N98/O98,"")</f>
        <v/>
      </c>
      <c r="Q98" s="5"/>
      <c r="R98" s="5"/>
    </row>
    <row r="99" customFormat="false" ht="15" hidden="false" customHeight="false" outlineLevel="0" collapsed="false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  <c r="O99" s="5"/>
      <c r="P99" s="7" t="str">
        <f aca="false">IFERROR(N99/O99,"")</f>
        <v/>
      </c>
      <c r="Q99" s="5"/>
      <c r="R99" s="5"/>
    </row>
    <row r="100" customFormat="false" ht="15" hidden="false" customHeight="false" outlineLevel="0" collapsed="false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  <c r="O100" s="5"/>
      <c r="P100" s="7" t="str">
        <f aca="false">IFERROR(N100/O100,"")</f>
        <v/>
      </c>
      <c r="Q100" s="5"/>
      <c r="R100" s="5"/>
    </row>
    <row r="101" customFormat="false" ht="15" hidden="false" customHeight="false" outlineLevel="0" collapsed="false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  <c r="O101" s="5"/>
      <c r="P101" s="7" t="str">
        <f aca="false">IFERROR(N101/O101,"")</f>
        <v/>
      </c>
      <c r="Q101" s="5"/>
      <c r="R101" s="5"/>
    </row>
    <row r="102" customFormat="false" ht="15" hidden="false" customHeight="false" outlineLevel="0" collapsed="false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  <c r="O102" s="5"/>
      <c r="P102" s="7" t="str">
        <f aca="false">IFERROR(N102/O102,"")</f>
        <v/>
      </c>
      <c r="Q102" s="5"/>
      <c r="R102" s="5"/>
    </row>
    <row r="103" customFormat="false" ht="15" hidden="false" customHeight="false" outlineLevel="0" collapsed="false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6"/>
      <c r="O103" s="5"/>
      <c r="P103" s="7" t="str">
        <f aca="false">IFERROR(N103/O103,"")</f>
        <v/>
      </c>
      <c r="Q103" s="5"/>
      <c r="R103" s="5"/>
    </row>
    <row r="104" customFormat="false" ht="15" hidden="false" customHeight="false" outlineLevel="0" collapsed="false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  <c r="O104" s="5"/>
      <c r="P104" s="7" t="str">
        <f aca="false">IFERROR(N104/O104,"")</f>
        <v/>
      </c>
      <c r="Q104" s="5"/>
      <c r="R104" s="5"/>
    </row>
    <row r="105" customFormat="false" ht="15" hidden="false" customHeight="false" outlineLevel="0" collapsed="false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6"/>
      <c r="O105" s="5"/>
      <c r="P105" s="7" t="str">
        <f aca="false">IFERROR(N105/O105,"")</f>
        <v/>
      </c>
      <c r="Q105" s="5"/>
      <c r="R105" s="5"/>
    </row>
    <row r="106" customFormat="false" ht="15" hidden="false" customHeight="false" outlineLevel="0" collapsed="false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/>
      <c r="O106" s="5"/>
      <c r="P106" s="7" t="str">
        <f aca="false">IFERROR(N106/O106,"")</f>
        <v/>
      </c>
      <c r="Q106" s="5"/>
      <c r="R106" s="5"/>
    </row>
    <row r="107" customFormat="false" ht="15" hidden="false" customHeight="false" outlineLevel="0" collapsed="false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6"/>
      <c r="O107" s="5"/>
      <c r="P107" s="7" t="str">
        <f aca="false">IFERROR(N107/O107,"")</f>
        <v/>
      </c>
      <c r="Q107" s="5"/>
      <c r="R107" s="5"/>
    </row>
    <row r="108" customFormat="false" ht="15" hidden="false" customHeight="false" outlineLevel="0" collapsed="false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6"/>
      <c r="O108" s="5"/>
      <c r="P108" s="7" t="str">
        <f aca="false">IFERROR(N108/O108,"")</f>
        <v/>
      </c>
      <c r="Q108" s="5"/>
      <c r="R108" s="5"/>
    </row>
    <row r="109" customFormat="false" ht="15" hidden="false" customHeight="false" outlineLevel="0" collapsed="false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/>
      <c r="O109" s="5"/>
      <c r="P109" s="7" t="str">
        <f aca="false">IFERROR(N109/O109,"")</f>
        <v/>
      </c>
      <c r="Q109" s="5"/>
      <c r="R109" s="5"/>
    </row>
    <row r="110" customFormat="false" ht="15" hidden="false" customHeight="false" outlineLevel="0" collapsed="false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6"/>
      <c r="O110" s="5"/>
      <c r="P110" s="7" t="str">
        <f aca="false">IFERROR(N110/O110,"")</f>
        <v/>
      </c>
      <c r="Q110" s="5"/>
      <c r="R110" s="5"/>
    </row>
    <row r="111" customFormat="false" ht="15" hidden="false" customHeight="false" outlineLevel="0" collapsed="false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6"/>
      <c r="O111" s="5"/>
      <c r="P111" s="7" t="str">
        <f aca="false">IFERROR(N111/O111,"")</f>
        <v/>
      </c>
      <c r="Q111" s="5"/>
      <c r="R111" s="5"/>
    </row>
    <row r="112" customFormat="false" ht="15" hidden="false" customHeight="false" outlineLevel="0" collapsed="false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6"/>
      <c r="O112" s="5"/>
      <c r="P112" s="7" t="str">
        <f aca="false">IFERROR(N112/O112,"")</f>
        <v/>
      </c>
      <c r="Q112" s="5"/>
      <c r="R112" s="5"/>
    </row>
    <row r="113" customFormat="false" ht="15" hidden="false" customHeight="false" outlineLevel="0" collapsed="false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  <c r="O113" s="5"/>
      <c r="P113" s="7" t="str">
        <f aca="false">IFERROR(N113/O113,"")</f>
        <v/>
      </c>
      <c r="Q113" s="5"/>
      <c r="R113" s="5"/>
    </row>
    <row r="114" customFormat="false" ht="15" hidden="false" customHeight="false" outlineLevel="0" collapsed="false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6"/>
      <c r="O114" s="5"/>
      <c r="P114" s="7" t="str">
        <f aca="false">IFERROR(N114/O114,"")</f>
        <v/>
      </c>
      <c r="Q114" s="5"/>
      <c r="R114" s="5"/>
    </row>
    <row r="115" customFormat="false" ht="15" hidden="false" customHeight="false" outlineLevel="0" collapsed="false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6"/>
      <c r="O115" s="5"/>
      <c r="P115" s="7" t="str">
        <f aca="false">IFERROR(N115/O115,"")</f>
        <v/>
      </c>
      <c r="Q115" s="5"/>
      <c r="R115" s="5"/>
    </row>
    <row r="116" customFormat="false" ht="15" hidden="false" customHeight="false" outlineLevel="0" collapsed="false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6"/>
      <c r="O116" s="5"/>
      <c r="P116" s="7" t="str">
        <f aca="false">IFERROR(N116/O116,"")</f>
        <v/>
      </c>
      <c r="Q116" s="5"/>
      <c r="R116" s="5"/>
    </row>
    <row r="117" customFormat="false" ht="15" hidden="false" customHeight="false" outlineLevel="0" collapsed="false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6"/>
      <c r="O117" s="5"/>
      <c r="P117" s="7" t="str">
        <f aca="false">IFERROR(N117/O117,"")</f>
        <v/>
      </c>
      <c r="Q117" s="5"/>
      <c r="R117" s="5"/>
    </row>
    <row r="118" customFormat="false" ht="15" hidden="false" customHeight="false" outlineLevel="0" collapsed="false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6"/>
      <c r="O118" s="5"/>
      <c r="P118" s="7" t="str">
        <f aca="false">IFERROR(N118/O118,"")</f>
        <v/>
      </c>
      <c r="Q118" s="5"/>
      <c r="R118" s="5"/>
    </row>
    <row r="119" customFormat="false" ht="15" hidden="false" customHeight="false" outlineLevel="0" collapsed="false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6"/>
      <c r="O119" s="5"/>
      <c r="P119" s="7" t="str">
        <f aca="false">IFERROR(N119/O119,"")</f>
        <v/>
      </c>
      <c r="Q119" s="5"/>
      <c r="R119" s="5"/>
    </row>
    <row r="120" customFormat="false" ht="15" hidden="false" customHeight="false" outlineLevel="0" collapsed="false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  <c r="O120" s="5"/>
      <c r="P120" s="7" t="str">
        <f aca="false">IFERROR(N120/O120,"")</f>
        <v/>
      </c>
      <c r="Q120" s="5"/>
      <c r="R120" s="5"/>
    </row>
    <row r="121" customFormat="false" ht="15" hidden="false" customHeight="false" outlineLevel="0" collapsed="false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  <c r="O121" s="5"/>
      <c r="P121" s="7" t="str">
        <f aca="false">IFERROR(N121/O121,"")</f>
        <v/>
      </c>
      <c r="Q121" s="5"/>
      <c r="R121" s="5"/>
    </row>
    <row r="122" customFormat="false" ht="15" hidden="false" customHeight="false" outlineLevel="0" collapsed="false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  <c r="O122" s="5"/>
      <c r="P122" s="7" t="str">
        <f aca="false">IFERROR(N122/O122,"")</f>
        <v/>
      </c>
      <c r="Q122" s="5"/>
      <c r="R122" s="5"/>
    </row>
    <row r="123" customFormat="false" ht="15" hidden="false" customHeight="false" outlineLevel="0" collapsed="false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  <c r="O123" s="5"/>
      <c r="P123" s="7" t="str">
        <f aca="false">IFERROR(N123/O123,"")</f>
        <v/>
      </c>
      <c r="Q123" s="5"/>
      <c r="R123" s="5"/>
    </row>
    <row r="124" customFormat="false" ht="15" hidden="false" customHeight="false" outlineLevel="0" collapsed="false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6"/>
      <c r="O124" s="5"/>
      <c r="P124" s="7" t="str">
        <f aca="false">IFERROR(N124/O124,"")</f>
        <v/>
      </c>
      <c r="Q124" s="5"/>
      <c r="R124" s="5"/>
    </row>
    <row r="125" customFormat="false" ht="15" hidden="false" customHeight="false" outlineLevel="0" collapsed="false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6"/>
      <c r="O125" s="5"/>
      <c r="P125" s="7" t="str">
        <f aca="false">IFERROR(N125/O125,"")</f>
        <v/>
      </c>
      <c r="Q125" s="5"/>
      <c r="R125" s="5"/>
    </row>
  </sheetData>
  <autoFilter ref="A1:R125"/>
  <dataValidations count="3">
    <dataValidation allowBlank="true" error="Use a whole number from 1 (loungewear) to 5 (black tie)." errorStyle="stop" errorTitle="Formality 1 to 5" operator="between" showDropDown="false" showErrorMessage="true" showInputMessage="false" sqref="G2:G125" type="list">
      <formula1>"1,2,3,4,5"</formula1>
      <formula2>0</formula2>
    </dataValidation>
    <dataValidation allowBlank="true" error="Use a whole number from 1 (hot weather) to 5 (deep winter)." errorStyle="stop" errorTitle="Warmth 1 to 5" operator="between" showDropDown="false" showErrorMessage="true" showInputMessage="false" sqref="H2:H125" type="list">
      <formula1>"1,2,3,4,5"</formula1>
      <formula2>0</formula2>
    </dataValidation>
    <dataValidation allowBlank="true" error="Choose one of: Active, Bench, Repair, Alter, Resale, Donate, Stored." errorStyle="stop" errorTitle="Status" operator="between" showDropDown="false" showErrorMessage="true" showInputMessage="false" sqref="K2:K125" type="list">
      <formula1>"Active,Bench,Repair,Alter,Resale,Donate,Stored"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8"/>
  </cols>
  <sheetData>
    <row r="1" customFormat="false" ht="17.35" hidden="false" customHeight="false" outlineLevel="0" collapsed="false">
      <c r="A1" s="8" t="s">
        <v>63</v>
      </c>
    </row>
    <row r="2" customFormat="false" ht="15" hidden="false" customHeight="false" outlineLevel="0" collapsed="false">
      <c r="A2" s="9"/>
    </row>
    <row r="3" customFormat="false" ht="23.85" hidden="false" customHeight="false" outlineLevel="0" collapsed="false">
      <c r="A3" s="9" t="s">
        <v>64</v>
      </c>
    </row>
    <row r="4" customFormat="false" ht="15" hidden="false" customHeight="false" outlineLevel="0" collapsed="false">
      <c r="A4" s="9"/>
    </row>
    <row r="5" customFormat="false" ht="15" hidden="false" customHeight="false" outlineLevel="0" collapsed="false">
      <c r="A5" s="10" t="s">
        <v>65</v>
      </c>
    </row>
    <row r="6" customFormat="false" ht="15" hidden="false" customHeight="false" outlineLevel="0" collapsed="false">
      <c r="A6" s="9" t="s">
        <v>66</v>
      </c>
    </row>
    <row r="7" customFormat="false" ht="15" hidden="false" customHeight="false" outlineLevel="0" collapsed="false">
      <c r="A7" s="9" t="s">
        <v>67</v>
      </c>
    </row>
    <row r="8" customFormat="false" ht="15" hidden="false" customHeight="false" outlineLevel="0" collapsed="false">
      <c r="A8" s="9" t="s">
        <v>68</v>
      </c>
    </row>
    <row r="9" customFormat="false" ht="15" hidden="false" customHeight="false" outlineLevel="0" collapsed="false">
      <c r="A9" s="9"/>
    </row>
    <row r="10" customFormat="false" ht="15" hidden="false" customHeight="false" outlineLevel="0" collapsed="false">
      <c r="A10" s="10" t="s">
        <v>69</v>
      </c>
    </row>
    <row r="11" customFormat="false" ht="23.85" hidden="false" customHeight="false" outlineLevel="0" collapsed="false">
      <c r="A11" s="9" t="s">
        <v>70</v>
      </c>
    </row>
    <row r="12" customFormat="false" ht="15" hidden="false" customHeight="false" outlineLevel="0" collapsed="false">
      <c r="A12" s="11" t="s">
        <v>71</v>
      </c>
    </row>
    <row r="13" customFormat="false" ht="15" hidden="false" customHeight="false" outlineLevel="0" collapsed="false">
      <c r="A13" s="12" t="s">
        <v>72</v>
      </c>
    </row>
    <row r="14" customFormat="false" ht="15" hidden="false" customHeight="false" outlineLevel="0" collapsed="false">
      <c r="A14" s="9"/>
    </row>
    <row r="15" customFormat="false" ht="15" hidden="false" customHeight="false" outlineLevel="0" collapsed="false">
      <c r="A15" s="10" t="s">
        <v>73</v>
      </c>
    </row>
    <row r="16" customFormat="false" ht="15" hidden="false" customHeight="false" outlineLevel="0" collapsed="false">
      <c r="A16" s="9" t="s">
        <v>74</v>
      </c>
    </row>
    <row r="17" customFormat="false" ht="15" hidden="false" customHeight="false" outlineLevel="0" collapsed="false">
      <c r="A17" s="9" t="s">
        <v>75</v>
      </c>
    </row>
    <row r="18" customFormat="false" ht="15" hidden="false" customHeight="false" outlineLevel="0" collapsed="false">
      <c r="A18" s="9" t="s">
        <v>76</v>
      </c>
    </row>
    <row r="19" customFormat="false" ht="15" hidden="false" customHeight="false" outlineLevel="0" collapsed="false">
      <c r="A19" s="9" t="s">
        <v>77</v>
      </c>
    </row>
    <row r="20" customFormat="false" ht="15" hidden="false" customHeight="false" outlineLevel="0" collapsed="false">
      <c r="A20" s="9" t="s">
        <v>78</v>
      </c>
    </row>
    <row r="21" customFormat="false" ht="15" hidden="false" customHeight="false" outlineLevel="0" collapsed="false">
      <c r="A21" s="9"/>
    </row>
    <row r="22" customFormat="false" ht="15" hidden="false" customHeight="false" outlineLevel="0" collapsed="false">
      <c r="A22" s="10" t="s">
        <v>79</v>
      </c>
    </row>
    <row r="23" customFormat="false" ht="15" hidden="false" customHeight="false" outlineLevel="0" collapsed="false">
      <c r="A23" s="9" t="s">
        <v>80</v>
      </c>
    </row>
    <row r="24" customFormat="false" ht="15" hidden="false" customHeight="false" outlineLevel="0" collapsed="false">
      <c r="A24" s="9" t="s">
        <v>81</v>
      </c>
    </row>
    <row r="25" customFormat="false" ht="15" hidden="false" customHeight="false" outlineLevel="0" collapsed="false">
      <c r="A25" s="9" t="s">
        <v>82</v>
      </c>
    </row>
    <row r="26" customFormat="false" ht="15" hidden="false" customHeight="false" outlineLevel="0" collapsed="false">
      <c r="A26" s="9" t="s">
        <v>83</v>
      </c>
    </row>
    <row r="27" customFormat="false" ht="15" hidden="false" customHeight="false" outlineLevel="0" collapsed="false">
      <c r="A27" s="9" t="s">
        <v>84</v>
      </c>
    </row>
    <row r="28" customFormat="false" ht="15" hidden="false" customHeight="false" outlineLevel="0" collapsed="false">
      <c r="A28" s="9"/>
    </row>
    <row r="29" customFormat="false" ht="15" hidden="false" customHeight="false" outlineLevel="0" collapsed="false">
      <c r="A29" s="10" t="s">
        <v>85</v>
      </c>
    </row>
    <row r="30" customFormat="false" ht="23.85" hidden="false" customHeight="false" outlineLevel="0" collapsed="false">
      <c r="A30" s="9" t="s">
        <v>86</v>
      </c>
    </row>
    <row r="31" customFormat="false" ht="23.85" hidden="false" customHeight="false" outlineLevel="0" collapsed="false">
      <c r="A31" s="9" t="s">
        <v>87</v>
      </c>
    </row>
    <row r="32" customFormat="false" ht="15" hidden="false" customHeight="false" outlineLevel="0" collapsed="false">
      <c r="A32" s="9"/>
    </row>
    <row r="33" customFormat="false" ht="15" hidden="false" customHeight="false" outlineLevel="0" collapsed="false">
      <c r="A33" s="10" t="s">
        <v>88</v>
      </c>
    </row>
    <row r="34" customFormat="false" ht="15" hidden="false" customHeight="false" outlineLevel="0" collapsed="false">
      <c r="A34" s="9" t="s">
        <v>89</v>
      </c>
    </row>
    <row r="35" customFormat="false" ht="15" hidden="false" customHeight="false" outlineLevel="0" collapsed="false">
      <c r="A35" s="9" t="s">
        <v>90</v>
      </c>
    </row>
    <row r="36" customFormat="false" ht="15" hidden="false" customHeight="false" outlineLevel="0" collapsed="false">
      <c r="A36" s="9" t="s">
        <v>91</v>
      </c>
    </row>
    <row r="37" customFormat="false" ht="15" hidden="false" customHeight="false" outlineLevel="0" collapsed="false">
      <c r="A37" s="9" t="s">
        <v>92</v>
      </c>
    </row>
    <row r="38" customFormat="false" ht="15" hidden="false" customHeight="false" outlineLevel="0" collapsed="false">
      <c r="A38" s="9" t="s">
        <v>93</v>
      </c>
    </row>
    <row r="39" customFormat="false" ht="15" hidden="false" customHeight="false" outlineLevel="0" collapsed="false">
      <c r="A39" s="9" t="s">
        <v>94</v>
      </c>
    </row>
    <row r="40" customFormat="false" ht="15" hidden="false" customHeight="false" outlineLevel="0" collapsed="false">
      <c r="A40" s="9" t="s">
        <v>95</v>
      </c>
    </row>
    <row r="41" customFormat="false" ht="15" hidden="false" customHeight="false" outlineLevel="0" collapsed="false">
      <c r="A41" s="9"/>
    </row>
    <row r="42" customFormat="false" ht="15" hidden="false" customHeight="false" outlineLevel="0" collapsed="false">
      <c r="A42" s="10" t="s">
        <v>96</v>
      </c>
    </row>
    <row r="43" customFormat="false" ht="23.85" hidden="false" customHeight="false" outlineLevel="0" collapsed="false">
      <c r="A43" s="9" t="s">
        <v>97</v>
      </c>
    </row>
    <row r="44" customFormat="false" ht="23.85" hidden="false" customHeight="false" outlineLevel="0" collapsed="false">
      <c r="A44" s="9" t="s">
        <v>98</v>
      </c>
    </row>
    <row r="45" customFormat="false" ht="15" hidden="false" customHeight="false" outlineLevel="0" collapsed="false">
      <c r="A45" s="9" t="s">
        <v>99</v>
      </c>
    </row>
    <row r="46" customFormat="false" ht="15" hidden="false" customHeight="false" outlineLevel="0" collapsed="false">
      <c r="A46" s="9"/>
    </row>
    <row r="47" customFormat="false" ht="15" hidden="false" customHeight="false" outlineLevel="0" collapsed="false">
      <c r="A47" s="9" t="s">
        <v>100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2026-08-26T04:16:41Z</dcterms:created>
  <dc:creator>openpyxl</dc:creator>
  <dc:description/>
  <dc:language>en-US</dc:language>
  <cp:lastModifiedBy/>
  <dcterms:modified xsi:type="dcterms:W3CDTF">2026-08-26T04:16:41Z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